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Proyectos\BCR-ERP\Cartel\Licitación pública\2018\Cartel final\"/>
    </mc:Choice>
  </mc:AlternateContent>
  <bookViews>
    <workbookView xWindow="0" yWindow="0" windowWidth="20490" windowHeight="8445"/>
  </bookViews>
  <sheets>
    <sheet name="Inventarios" sheetId="1" r:id="rId1"/>
  </sheets>
  <definedNames>
    <definedName name="_xlnm.Print_Area" localSheetId="0">Inventarios!$A$1:$K$20</definedName>
    <definedName name="_xlnm.Print_Titles" localSheetId="0">Inventarios!$1:$5</definedName>
  </definedNames>
  <calcPr calcId="152511"/>
</workbook>
</file>

<file path=xl/sharedStrings.xml><?xml version="1.0" encoding="utf-8"?>
<sst xmlns="http://schemas.openxmlformats.org/spreadsheetml/2006/main" count="79" uniqueCount="79">
  <si>
    <t>FEATURE ID</t>
  </si>
  <si>
    <t>Requerimiento</t>
  </si>
  <si>
    <t>Contexto</t>
  </si>
  <si>
    <t>PBI ID</t>
  </si>
  <si>
    <t>Funcionalidad</t>
  </si>
  <si>
    <t>Descripción</t>
  </si>
  <si>
    <t>De paquete</t>
  </si>
  <si>
    <t>Comentarios</t>
  </si>
  <si>
    <t>Feature 15141:Definición de artículos</t>
  </si>
  <si>
    <t>Definición de artículos</t>
  </si>
  <si>
    <t>Se solicita para la inclusión de equipo y la agrupación e identificación, para el control de los equipos que actualmente tenemos como proveeduría, gastos y tecnológicos.</t>
  </si>
  <si>
    <t>Product Backlog Item 15142:Información general del artículo</t>
  </si>
  <si>
    <t>Información general del artículo</t>
  </si>
  <si>
    <t xml:space="preserve">
Feature 15143:Definición de bodegas</t>
  </si>
  <si>
    <t>Definición de bodegas</t>
  </si>
  <si>
    <t>Definir ubicación de equipo en las diferentes bodegas, agrupados por su descripción y código de identificación.</t>
  </si>
  <si>
    <t>Product Backlog Item 15144:Información de bodegas</t>
  </si>
  <si>
    <t>Información de bodegas</t>
  </si>
  <si>
    <t>Feature 15145:Definición de Clasificaciones de artículos</t>
  </si>
  <si>
    <t>Definición de Clasificaciones de artículos</t>
  </si>
  <si>
    <t>Poder relacionar el articulo con alguna característica importante, como capacidad, modelo, marca.</t>
  </si>
  <si>
    <t>Product Backlog Item 15146:Mantenimiento de clasificación de artículos</t>
  </si>
  <si>
    <t>Mantenimiento de clasificación de artículos</t>
  </si>
  <si>
    <t xml:space="preserve">
Feature 15147:Definición de unidades de medida</t>
  </si>
  <si>
    <t>Definición de unidades de medida</t>
  </si>
  <si>
    <t>Permitir la definición y  cambio de unidad de medida, para todos los códigos del catalogo, registrados en el sistema.</t>
  </si>
  <si>
    <t>Product Backlog Item 15148:Información de unidades de medida</t>
  </si>
  <si>
    <t>Información de unidades de medida</t>
  </si>
  <si>
    <t xml:space="preserve">
Feature 15149:Toma física de inventario</t>
  </si>
  <si>
    <t>Toma física de inventario</t>
  </si>
  <si>
    <t>Realizar el ajuste correspondiente, en el sistema después de un inventario físico o devolución de equipo.</t>
  </si>
  <si>
    <t>Product Backlog Item 15150:Registro de toma física de inventario</t>
  </si>
  <si>
    <t>Registro de toma física de inventario</t>
  </si>
  <si>
    <t>Product Backlog Item 15151:Aprobación de toma física de inventario</t>
  </si>
  <si>
    <t>Aprobación de toma física de inventario</t>
  </si>
  <si>
    <t xml:space="preserve">
Feature 15152:Ajustes de inventarios</t>
  </si>
  <si>
    <t>Ajustes de inventarios</t>
  </si>
  <si>
    <t>Realizar movimientos de ajuste que permitan la actualización en los registros ingresados o de salida correspondientes.</t>
  </si>
  <si>
    <t>Product Backlog Item 15153:Entradas y salidas por ajustes de inventarios</t>
  </si>
  <si>
    <t>Entradas y salidas por ajustes de inventarios</t>
  </si>
  <si>
    <t xml:space="preserve">
Feature 15155:Entrada de inventarios por facturas de compra</t>
  </si>
  <si>
    <t>Entrada de inventarios por facturas de compra</t>
  </si>
  <si>
    <t>Se debe ingresar con el costo actual del equipo adquirido en ese momento, por lo que si hay variación, prorratear el costo entre el mismo código o artículo que en ese momento estén en existencia y aumentar su existencia.</t>
  </si>
  <si>
    <t>Product Backlog Item 15157:Registro del pedido o requisición de inventario</t>
  </si>
  <si>
    <t>Registro del pedido o requisición de inventario</t>
  </si>
  <si>
    <t>Feature 15158:Reportes</t>
  </si>
  <si>
    <t>Reportes</t>
  </si>
  <si>
    <t>Aplican las especificaciones del reportería de los requerimientos generales.</t>
  </si>
  <si>
    <t xml:space="preserve">
Product Backlog Item 15159:Reporte de movimientos de inventario</t>
  </si>
  <si>
    <t>Reporte de movimientos de inventario</t>
  </si>
  <si>
    <t>El sistema debe permitir la emisión de un reporte que brinde la lista de movimientos que han afectado el inventario con el desglose de artículos.                                                                                              
- Datos de entrada:
     - Código unidad de medida
     - Código del articulo
     - Descripción
     - Existencia
     - Grupo  Destino (Rec. Tecnológicos, gastos, Proveeduría)
           - Código de artículo
- Datos de salida:
     - Numero de Documento o pedido
     - Cantidad
     - Tipo: requisición o ingreso
     - Oficina
     - Unidad ejecutora
     - Costo unitario
     - Costo total
- Reglas de negocio: N/A</t>
  </si>
  <si>
    <t>Product Backlog Item 15160:Reporte de existencias inventario</t>
  </si>
  <si>
    <t>Reporte de existencias inventario</t>
  </si>
  <si>
    <t>Product Backlog Item 15161:Reporte de costo total del inventario</t>
  </si>
  <si>
    <t>Reporte de costo total del inventario</t>
  </si>
  <si>
    <t xml:space="preserve">
Product Backlog Item 15162:Reporte de movimientos por código</t>
  </si>
  <si>
    <t>Reporte de movimientos por código</t>
  </si>
  <si>
    <t>Lista de especificaciones funcionales de inventarios para el ERP</t>
  </si>
  <si>
    <t>Indicar con una "X" en la columna H si el PBI ID cumple "De paquete" de la solución o de lo contrario se tiene que marcar la columna "Por desarrollar", en esta última opción se debe llenar la columna de "Comentarios", a fin de indicar el como se realizará y la estimación de horas de duración.</t>
  </si>
  <si>
    <t>Anexo #6</t>
  </si>
  <si>
    <r>
      <t xml:space="preserve">El sistema debe permitir el registro y actualización de artículos de inventario, su asignación o vinculación con las diferentes bodegas y clasificación mediante la utilización de valores específicos que permitirán su identificación y agrupación por diferentes conceptos.                                
- Datos de entrada:
</t>
    </r>
    <r>
      <rPr>
        <b/>
        <sz val="11"/>
        <color rgb="FF000000"/>
        <rFont val="Arial"/>
        <family val="2"/>
      </rPr>
      <t xml:space="preserve">       -Información general
             </t>
    </r>
    <r>
      <rPr>
        <sz val="10"/>
        <color rgb="FF000000"/>
        <rFont val="Arial"/>
        <family val="2"/>
      </rPr>
      <t xml:space="preserve">- Código de artículo
             - Código ABC (clasificación)
             - Descripción del artículo
             - Unidad de medida
             - Marca
             - Modelo
             - Serie
             - Proveedor
             - Característica o clasificación
    </t>
    </r>
    <r>
      <rPr>
        <b/>
        <sz val="11"/>
        <color rgb="FF000000"/>
        <rFont val="Arial"/>
        <family val="2"/>
      </rPr>
      <t xml:space="preserve">  - Información de existencias
             </t>
    </r>
    <r>
      <rPr>
        <sz val="10"/>
        <color rgb="FF000000"/>
        <rFont val="Arial"/>
        <family val="2"/>
      </rPr>
      <t xml:space="preserve">- Existencia mínima
             - Existencia máxima
             - Cantidad total
             - Costo promedio
             - Costo total del artículo
            - Días de seguridad (Cantidad de días-      consumo de artículos que se desea dejar en existencias para protección de faltantes, en caso de atrasos en el siguiente pedido)
            - Tipo de aprovisionamiento (Mensual o semanal)
</t>
    </r>
    <r>
      <rPr>
        <b/>
        <sz val="11"/>
        <color rgb="FF000000"/>
        <rFont val="Arial"/>
        <family val="2"/>
      </rPr>
      <t xml:space="preserve">       - Información del artículo por bodega
      </t>
    </r>
    <r>
      <rPr>
        <sz val="10"/>
        <color rgb="FF000000"/>
        <rFont val="Arial"/>
        <family val="2"/>
      </rPr>
      <t xml:space="preserve">- Código y descripción de bodega o almacén
             - Existencia actual del artículo
             - Costo del artículo en la bodega
             - Salidas
             - Entradas
     </t>
    </r>
    <r>
      <rPr>
        <b/>
        <sz val="11"/>
        <color rgb="FF000000"/>
        <rFont val="Arial"/>
        <family val="2"/>
      </rPr>
      <t xml:space="preserve">- Información de clasificaciones por artículo
             </t>
    </r>
    <r>
      <rPr>
        <sz val="10"/>
        <color rgb="FF000000"/>
        <rFont val="Arial"/>
        <family val="2"/>
      </rPr>
      <t xml:space="preserve">-Nombre de clasificación (La lista de clasificaciones está predefinida y se carga para todos los artículos)
               - Valor de clasificación
      </t>
    </r>
    <r>
      <rPr>
        <b/>
        <sz val="11"/>
        <color rgb="FF000000"/>
        <rFont val="Arial"/>
        <family val="2"/>
      </rPr>
      <t xml:space="preserve">- Información de impuestos
              </t>
    </r>
    <r>
      <rPr>
        <sz val="10"/>
        <color rgb="FF000000"/>
        <rFont val="Arial"/>
        <family val="2"/>
      </rPr>
      <t xml:space="preserve">- Los artículos ya poseen el impuesto de venta incluido dentro del costo de entrada. No se requiere una especificación de impuestos adicional o separada.
- Datos de salida: 
     -Reporte de transacción
</t>
    </r>
    <r>
      <rPr>
        <b/>
        <sz val="11"/>
        <color rgb="FF000000"/>
        <rFont val="Arial"/>
        <family val="2"/>
      </rPr>
      <t xml:space="preserve">
- Reglas de negocio.
</t>
    </r>
    <r>
      <rPr>
        <sz val="10"/>
        <color rgb="FF000000"/>
        <rFont val="Arial"/>
        <family val="2"/>
      </rPr>
      <t xml:space="preserve">- En caso de contar con Mer-link, se deben utilizar los campos definidos por Mer-link.
</t>
    </r>
    <r>
      <rPr>
        <sz val="10"/>
        <color rgb="FFFF0000"/>
        <rFont val="Arial"/>
        <family val="2"/>
      </rPr>
      <t>-El sistema debe permitir imprimir el reporte generado.</t>
    </r>
  </si>
  <si>
    <r>
      <t xml:space="preserve">     
- El sistema debe permitir aprobar o rechazar  las diferencias identificadas en la toma física de inventario de artículos para la bodega respectiva, ajustando las existencias de cada artículo según sistema con el conteo físico realizado.    
- Datos de entrada:
        -Consecutivo de registro de toma física de inventario
- Datos de salida:
</t>
    </r>
    <r>
      <rPr>
        <b/>
        <sz val="11"/>
        <color rgb="FF000000"/>
        <rFont val="Arial"/>
        <family val="2"/>
      </rPr>
      <t xml:space="preserve">- Movimiento de ajuste de inventario (Aumentos / Disminuciones)
       </t>
    </r>
    <r>
      <rPr>
        <sz val="10"/>
        <color rgb="FF000000"/>
        <rFont val="Arial"/>
        <family val="2"/>
      </rPr>
      <t xml:space="preserve">- Información del movimiento
             - Número de movimiento
             -  Descripción del movimiento de toma física
             - Tipo de movimiento (Toma física)
             - Mes
             - Periodo
             - Estado (Registrado, Aprobado)
      - Detalle del movimiento
            - Bodega
            - Código de artículo
            - Cantidad a ajustar (Positiva o negativa)
</t>
    </r>
    <r>
      <rPr>
        <b/>
        <sz val="11"/>
        <color rgb="FF000000"/>
        <rFont val="Arial"/>
        <family val="2"/>
      </rPr>
      <t xml:space="preserve">- Movimiento contable
   </t>
    </r>
    <r>
      <rPr>
        <sz val="10"/>
        <color rgb="FF000000"/>
        <rFont val="Arial"/>
        <family val="2"/>
      </rPr>
      <t xml:space="preserve">- Cuenta contable de gasto por pérdida en inventario
    - Cuenta contable de ingreso por ganancia en inventarios
       - Cuenta contable de inventario
</t>
    </r>
    <r>
      <rPr>
        <b/>
        <sz val="11"/>
        <color rgb="FF000000"/>
        <rFont val="Arial"/>
        <family val="2"/>
      </rPr>
      <t xml:space="preserve">- Reglas de negocio.
</t>
    </r>
    <r>
      <rPr>
        <sz val="10"/>
        <color rgb="FF000000"/>
        <rFont val="Arial"/>
        <family val="2"/>
      </rPr>
      <t xml:space="preserve">- Una vez revisadas las diferencias identificadas se aprobará el movimiento de ajuste y se actualizarán los saldos de cada artículo en la bodega respectiva, y el registro de ajuste negativo o positivo que corresponda.
- Se afectarán las cuentas contables respectivas de gasto o ingreso e inventarios según la diferencia registrada mediante la generación de un asiento contable.
</t>
    </r>
    <r>
      <rPr>
        <sz val="10"/>
        <color rgb="FFFF0000"/>
        <rFont val="Arial"/>
        <family val="2"/>
      </rPr>
      <t>-El sistema debe notificar al encargado de realizar el registro, que ha sido aprobado.</t>
    </r>
  </si>
  <si>
    <t>Devoluciones</t>
  </si>
  <si>
    <t>Inclusión de factura</t>
  </si>
  <si>
    <t>El sistema debe permitir la emisión de un reporte que brinde el detalle de existencias de cada uno de los artículos del inventario agrupado por bodega.                                                                   
- Datos de entrada:
      -Listado general 
      -Por tipo (Cons, comp, mob)
- Datos de salida:
       - Código
       - Descripción
     - Seleccionar en reporte, el grupo destino para que emita el reporte de existencias de acuerdo a (Rec. Tecnológico, gastos, proveeduría)
       - Información general
       - Fecha de emisión
       - Detalle de movimiento de artículos
       - Bodega
       - Código de artículo                                                                     
       - Descripción del artículo
       - Existencia
       - Reservado
       - Disponible
       - Código de artículo
       - Descripción del artículo
              - Existencia
              - Código
              - Descripción
- Reglas de negocio:
-El sistema debe permitir generar un archivo (Excel, Txt, XML)</t>
  </si>
  <si>
    <t>Permitir la emisión de un reporte que brinde el costo total del inventario y el de cada uno de los artículos, valorando la existencia por artículo al costo promedio actual.                                                                        
- Datos de entrada:
      -Listado general
       -Movimiento de un artículo
       -Tipo (Cons, Comp, Mob)
Datos de salida:
     - Código del artículo
      - Existencia
      - Fecha de emisión
      - Detalle de movimiento de artículos
      - Bodega
      - Descripción del artículo
      - Costo unitario
      - Costo promedio actual
      - Costo total artículo.
      - Costo total del inventario
 - Reglas de negocio: 
-El sistema debe permitir generar un archivo (Excel, XML,TXT)</t>
  </si>
  <si>
    <r>
      <t xml:space="preserve">El sistema debe permitir establecer la definición de varias bodegas que faciliten la organización y distribución interna de artículos y sus existencias, permitiendo el intercambio de artículos y materiales entre bodegas mediante transacciones de traslados.                                  
- Datos de entrada:
      - Información general
      - Código de bodega
      - Descripción de bodega
      - Listado para su definición y ubicación
      - Ubicación física
      - Teléfono
      - Responsable
      - Cuenta y descripción contable
- Datos de salida: 
     -Reporte con información de movimiento interbodega
</t>
    </r>
    <r>
      <rPr>
        <b/>
        <sz val="11"/>
        <rFont val="Arial"/>
        <family val="2"/>
      </rPr>
      <t>- Reglas de negocio</t>
    </r>
    <r>
      <rPr>
        <sz val="10"/>
        <rFont val="Arial"/>
        <family val="2"/>
      </rPr>
      <t>.
- Actualmente se opera con una única bodega o almacén, sin embargo es importante prever la distribución entre bodegas como organizaciones a futuro.
-El sistema debe permitir modificar los datos.</t>
    </r>
  </si>
  <si>
    <r>
      <t xml:space="preserve">El sistema debe permitir la definición totalmente paramétrica de aquellas clasificaciones adicionales que no son especificadas por el sistema y el usuario desea manejar según el proceso y estructura de negocio. Permitirá categorizar los artículos por múltiples clasificaciones, cada clasificación estará compuesta por un conjunto de valores establecidos igualmente parametrizables por el usuario.                                                                                
- Datos de entrada:
       - Clasificaciones
              - Código de clasificación
              - Descripción de clasificación
       - Valores por clasificación
              - Clasificación
              - Código de valor
              - Descripción del valor
           - Cuenta contable asignada a cada uno de los detalles correspondientes a cada valor
- Datos de salida:
  -Registro de clasificación.
</t>
    </r>
    <r>
      <rPr>
        <b/>
        <sz val="11"/>
        <rFont val="Arial"/>
        <family val="2"/>
      </rPr>
      <t xml:space="preserve">- Reglas de negocio.
</t>
    </r>
    <r>
      <rPr>
        <sz val="10"/>
        <rFont val="Arial"/>
        <family val="2"/>
      </rPr>
      <t>- En caso de contar con Mer-link, la clasificación se debe realizar utilizando el catálogo de bienes y servicios de Mer-link.</t>
    </r>
  </si>
  <si>
    <r>
      <t xml:space="preserve">El sistema deberá permitir registrar y actualizar el catálogo de unidades de medida, las cuales serán asignadas a cada uno de los artículos para establecer la unidad de medida en que se compra y distribuye cada artículo.                                                        
- Datos de entrada:
      - Código de unidad de medida
      - Descripción de unidad de medida
    - Factor de conversión de la unidad con respecto a la unidad de medida básica
- Datos de salida:
       - Código
       - Descripción
       - Código de unidad de medida
       - Existencia
                                   </t>
    </r>
    <r>
      <rPr>
        <b/>
        <sz val="11"/>
        <rFont val="Arial"/>
        <family val="2"/>
      </rPr>
      <t xml:space="preserve">   
- Reglas de negocio
</t>
    </r>
    <r>
      <rPr>
        <sz val="11"/>
        <rFont val="Arial"/>
        <family val="2"/>
      </rPr>
      <t>-El sistema debe contar con un mantenimiento para unidades de medida</t>
    </r>
    <r>
      <rPr>
        <b/>
        <sz val="11"/>
        <rFont val="Arial"/>
        <family val="2"/>
      </rPr>
      <t xml:space="preserve">
</t>
    </r>
  </si>
  <si>
    <r>
      <t xml:space="preserve">El sistema debe permitir el registro de movimientos por ajuste de toma física de inventario, ajustando los saldos de inventario de cada artículo con el conteo físico efectuado. Podrán realizarse varios conteos para una toma física y el ajuste correspondiente según el último conteo realizado.                                  
- Datos de entrada:
        - Información del movimiento
               - Número de movimiento
               - Descripción del movimiento
               - Tipo de movimiento (Toma física)
               - Mes
               - Periodo
        - Detalle de conteo físico
               - Consecutivo de conteo
               - Bodega
               - Código de artículo
               - Descripción del artículo
               - Cantidad física
               - Existencia actual
               - Cantidad a ajustar
- Datos de salida: 
   -Consecutivo de registro de toma física de inventario
   -Datos anteriores de inventario
   -Datos actuales de inventario
  - Estado (Registrado, Aprobado)
</t>
    </r>
    <r>
      <rPr>
        <b/>
        <sz val="11"/>
        <rFont val="Arial"/>
        <family val="2"/>
      </rPr>
      <t xml:space="preserve">- Reglas de negocio.
</t>
    </r>
    <r>
      <rPr>
        <sz val="10"/>
        <rFont val="Arial"/>
        <family val="2"/>
      </rPr>
      <t xml:space="preserve">-El sistema debe solicitar aprobación, según rol establecido, para el proceso final de ajuste.
-El sistema de actualizar los saldos de cada artículo con diferencias detectadas en inventario (faltante o sobrante) , una vez que se encuentre aprobado.
-El sistema debe realizar el ajuste contable correspondiente. </t>
    </r>
  </si>
  <si>
    <r>
      <t xml:space="preserve">El sistema debe permitir el registro manual de movimientos por ajuste de inventarios, tanto de aumento como de disminución de existencias de artículos en una bodega específica, y generando el asiento contable correspondiente.                              
- Datos de entrada:
     - Información del movimiento
              - Número de movimiento
              - Descripción del movimiento
              - Tipo de movimiento (Ajuste)
              - Tipo de ajuste (Aumento o Disminución)
              - Mes
              - Periodo
              - Estado (Registrado, Aprobado)
    - Detalle de conteo físico
              - Consecutivo de conteo
              - Bodega
              - Código de artículo
              - Descripción del artículo
              - Cantidad ajuste
              - Costo actual
              - Costo total
- Datos de salida: 
      -Datos existentes
       -Datos actualizados
</t>
    </r>
    <r>
      <rPr>
        <b/>
        <sz val="11"/>
        <rFont val="Arial"/>
        <family val="2"/>
      </rPr>
      <t>- Reglas de negocio.
-</t>
    </r>
    <r>
      <rPr>
        <sz val="11"/>
        <rFont val="Arial"/>
        <family val="2"/>
      </rPr>
      <t>El sistema debe solicitar aprobación para los ajustes que se realicen.</t>
    </r>
    <r>
      <rPr>
        <b/>
        <sz val="11"/>
        <rFont val="Arial"/>
        <family val="2"/>
      </rPr>
      <t xml:space="preserve">
</t>
    </r>
    <r>
      <rPr>
        <sz val="10"/>
        <rFont val="Arial"/>
        <family val="2"/>
      </rPr>
      <t>- Al ser aprobado el movimiento de ajuste se actualizarán los saldos de cada artículo en la bodega respectiva y se registrará la afectación contable.</t>
    </r>
  </si>
  <si>
    <r>
      <t xml:space="preserve"> Cuando una oficina devuelve el artículo a bodega (existencias).      
Para devoluciones se incluye el artículo con el valor original, es decir, el valor que se registro inicialmente.
</t>
    </r>
    <r>
      <rPr>
        <b/>
        <sz val="10"/>
        <rFont val="Arial"/>
        <family val="2"/>
      </rPr>
      <t>- Datos de entrada:</t>
    </r>
    <r>
      <rPr>
        <sz val="10"/>
        <rFont val="Arial"/>
        <family val="2"/>
      </rPr>
      <t xml:space="preserve">
    -Código del artículo.
     -Cantidad a devolver
    -Unidad ejecutora
</t>
    </r>
    <r>
      <rPr>
        <b/>
        <sz val="10"/>
        <rFont val="Arial"/>
        <family val="2"/>
      </rPr>
      <t xml:space="preserve">- Datos de salida: </t>
    </r>
    <r>
      <rPr>
        <sz val="10"/>
        <rFont val="Arial"/>
        <family val="2"/>
      </rPr>
      <t xml:space="preserve">
- Información del movimiento
         - Número de movimiento de toma física
     - Descripción del movimiento de toma física
     - Tipo de movimiento (Ajuste al costo promedio)
         - Mes
         - Periodo
         - Estado (Registrado, Aprobado)
   - Detalle de conteo físico
        - Consecutivo de conteo
        - Bodega
        - Código de artículo
        - Descripción del artículo
        - costo actual
        - Cantidad actual
</t>
    </r>
    <r>
      <rPr>
        <b/>
        <sz val="11"/>
        <rFont val="Arial"/>
        <family val="2"/>
      </rPr>
      <t xml:space="preserve">- Reglas de negocio.
</t>
    </r>
    <r>
      <rPr>
        <sz val="10"/>
        <rFont val="Arial"/>
        <family val="2"/>
      </rPr>
      <t xml:space="preserve">                     
-Ingresar  una devolución el sistema debe realizar el ajuste contable correspondiente, utilizando las cuentas afectadas de forma inversa (reversión).
-Una vez aplicado el movimiento, el sistema debe actualizar los registros en las unidades ejecutoras afectadas.</t>
    </r>
  </si>
  <si>
    <t xml:space="preserve">
Product Backlog Item 15154:Devoluciones</t>
  </si>
  <si>
    <t>Product Backlog Item 15156:Inclusión de factura</t>
  </si>
  <si>
    <r>
      <t xml:space="preserve">El sistema debe permitir el registro de movimientos por concepto de entrada de inventarios por compra de artículos, este tipo de movimiento debe incrementar la existencia actual de cada uno de los artículos detallados en la factura de compra, y promediar su costo actual.        
Genera el asiento contable correspondiente a la entrada de inventarios por concepto de compras.     
- Datos de entrada:
         -Código de artículo
         -Nombre del proveedor
         -Cantidad
         -Fecha
         -Costo total
- Datos de salida:
                    - Movimiento contable
                    - Cuenta contable de inventarios
                    - Cuenta contable de cuentas por pagar
                    -Reporte de inclusión
</t>
    </r>
    <r>
      <rPr>
        <b/>
        <sz val="11"/>
        <rFont val="Arial"/>
        <family val="2"/>
      </rPr>
      <t xml:space="preserve">- Reglas de negocio.
</t>
    </r>
    <r>
      <rPr>
        <sz val="10"/>
        <rFont val="Arial"/>
        <family val="2"/>
      </rPr>
      <t xml:space="preserve">
-El sistema debe realizar el reajuste en el precio de costo de cada artículo estableciendo el nuevo precio de costo,  
-El sistema debe generar el asiento contable correspondiente, una vez que se aplique la relación de ingreso.</t>
    </r>
  </si>
  <si>
    <t>El sistema debe permitir la emisión de un reporte que brinde el historial de movimientos por artículo, detallando los mismos en orden cronológico, reflejando las fluctuaciones de las existencias según las disminuciones y aumentos generados por los respectivos movimientos.                                                                                 
- Datos de entrada:
       - Código de artículo
       - Fecha de inicio (mes)
       - Fecha final
       - Año
- Datos de salida:
       - Artículo
       - Código de artículo
       - Identificación de requisición o ingreso
       - Factura de ingreso
       - Unidad ejecutora de requisición
       - Nombre unidad ejecutora
       - Fecha de requisición o factura
       - Cantidad de requisición o ingreso
Reglas de negocio: 
-El sistema debe permitir generar un archivo (Excel, XML,TXT)</t>
  </si>
  <si>
    <t>Por desarrollar</t>
  </si>
  <si>
    <r>
      <t xml:space="preserve">El sistema debe permitir a la Unidad de Bienes Muebles e Inmuebles registrar el pedido o requisición inventario, que debe realizar una afectación contable, cargando a la oficina el gasto y reduciendo la existencia.                                    
-
</t>
    </r>
    <r>
      <rPr>
        <b/>
        <sz val="10"/>
        <rFont val="Arial"/>
        <family val="2"/>
      </rPr>
      <t>- Datos de entrada:</t>
    </r>
    <r>
      <rPr>
        <sz val="10"/>
        <rFont val="Arial"/>
        <family val="2"/>
      </rPr>
      <t xml:space="preserve">
      -Código del artículo
      -Número de pedido
       -Unidad ejecutora
       -Ubicación
       -Cantidad
</t>
    </r>
    <r>
      <rPr>
        <b/>
        <sz val="10"/>
        <rFont val="Arial"/>
        <family val="2"/>
      </rPr>
      <t xml:space="preserve"> Datos de salida:
Reporte de requisición:
</t>
    </r>
    <r>
      <rPr>
        <sz val="10"/>
        <rFont val="Arial"/>
        <family val="2"/>
      </rPr>
      <t xml:space="preserve">            - Número de requisición
             - Unidad Ejecutora
             - Descripción del movimiento
       - Detalle de movimiento de artículos
             - Bodega
             - Código de artículo
             - Descripción del artículo
             - Cantidad
             - Costo unitario
             - Total
      - Movimiento contable
      - Cuenta contable de inventarios
     - Cuenta contable de gasto de artículos según su categoría
</t>
    </r>
    <r>
      <rPr>
        <b/>
        <sz val="11"/>
        <rFont val="Arial"/>
        <family val="2"/>
      </rPr>
      <t xml:space="preserve">- Reglas de negocio.
</t>
    </r>
    <r>
      <rPr>
        <sz val="10"/>
        <rFont val="Arial"/>
        <family val="2"/>
      </rPr>
      <t xml:space="preserve">- El sistema debe realizar el movimiento contable cargando el gasto a la unidad ejecutora solicitante y debe afectar las existencias en el inventario para cada artículo despachado.                                                      
- El sistema debe enviar una notificación al funcionario solicitante indicando que será enviado el pedido.
-El sistema debe permitir registrar los artículos  a una o varias ubicaciones asociadas a la unidad ejecutora a la que se le carga el gasto por el pedido  </t>
    </r>
  </si>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</sst>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140A]&quot; &quot;#,##0.00;[Red]&quot;-&quot;[$¢-140A]&quot; &quot;#,##0.00"/>
  </numFmts>
  <fonts count="16" x14ac:knownFonts="1">
    <font>
      <sz val="11"/>
      <color rgb="FF000000"/>
      <name val="Arial"/>
      <family val="2"/>
    </font>
    <font>
      <b/>
      <i/>
      <sz val="16"/>
      <color rgb="FF000000"/>
      <name val="Arial"/>
      <family val="2"/>
    </font>
    <font>
      <b/>
      <i/>
      <u/>
      <sz val="11"/>
      <color rgb="FF000000"/>
      <name val="Arial"/>
      <family val="2"/>
    </font>
    <font>
      <b/>
      <sz val="10"/>
      <color rgb="FF000000"/>
      <name val="Arial"/>
      <family val="2"/>
    </font>
    <font>
      <sz val="10"/>
      <color rgb="FF000000"/>
      <name val="Arial"/>
      <family val="2"/>
    </font>
    <font>
      <u/>
      <sz val="10"/>
      <color rgb="FF0066CC"/>
      <name val="Arial"/>
      <family val="2"/>
    </font>
    <font>
      <b/>
      <sz val="11"/>
      <color rgb="FF000000"/>
      <name val="Arial"/>
      <family val="2"/>
    </font>
    <font>
      <b/>
      <sz val="12"/>
      <color rgb="FF000000"/>
      <name val="Arial"/>
      <family val="2"/>
    </font>
    <font>
      <b/>
      <sz val="10"/>
      <color rgb="FFFFFFFF"/>
      <name val="Arial"/>
      <family val="2"/>
    </font>
    <font>
      <b/>
      <sz val="16"/>
      <color rgb="FF000000"/>
      <name val="Arial"/>
      <family val="2"/>
    </font>
    <font>
      <sz val="10"/>
      <color rgb="FFFF0000"/>
      <name val="Arial"/>
      <family val="2"/>
    </font>
    <font>
      <sz val="10"/>
      <name val="Arial"/>
      <family val="2"/>
    </font>
    <font>
      <b/>
      <sz val="11"/>
      <name val="Arial"/>
      <family val="2"/>
    </font>
    <font>
      <sz val="11"/>
      <name val="Arial"/>
      <family val="2"/>
    </font>
    <font>
      <b/>
      <sz val="10"/>
      <name val="Arial"/>
      <family val="2"/>
    </font>
    <font>
      <sz val="10"/>
      <color theme="0"/>
      <name val="Arial"/>
      <family val="2"/>
    </font>
  </fonts>
  <fills count="3">
    <fill>
      <patternFill patternType="none"/>
    </fill>
    <fill>
      <patternFill patternType="gray125"/>
    </fill>
    <fill>
      <patternFill patternType="solid">
        <fgColor rgb="FF0066CC"/>
        <bgColor rgb="FF0066CC"/>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5">
    <xf numFmtId="0" fontId="0" fillId="0" borderId="0"/>
    <xf numFmtId="0" fontId="1" fillId="0" borderId="0" applyNumberFormat="0" applyBorder="0" applyProtection="0">
      <alignment horizontal="center"/>
    </xf>
    <xf numFmtId="0" fontId="1" fillId="0" borderId="0" applyNumberFormat="0" applyBorder="0" applyProtection="0">
      <alignment horizontal="center" textRotation="90"/>
    </xf>
    <xf numFmtId="0" fontId="2" fillId="0" borderId="0" applyNumberFormat="0" applyBorder="0" applyProtection="0"/>
    <xf numFmtId="164" fontId="2" fillId="0" borderId="0" applyBorder="0" applyProtection="0"/>
  </cellStyleXfs>
  <cellXfs count="37">
    <xf numFmtId="0" fontId="0" fillId="0" borderId="0" xfId="0"/>
    <xf numFmtId="49" fontId="4" fillId="0" borderId="0" xfId="0" applyNumberFormat="1" applyFont="1" applyBorder="1" applyAlignment="1">
      <alignment vertical="center"/>
    </xf>
    <xf numFmtId="0" fontId="0" fillId="0" borderId="0" xfId="0" applyBorder="1" applyAlignment="1">
      <alignment vertical="center"/>
    </xf>
    <xf numFmtId="49" fontId="3" fillId="0" borderId="0" xfId="0" applyNumberFormat="1" applyFont="1" applyBorder="1" applyAlignment="1">
      <alignment horizontal="center" vertical="center"/>
    </xf>
    <xf numFmtId="49" fontId="4" fillId="0" borderId="1" xfId="0" applyNumberFormat="1" applyFont="1" applyFill="1" applyBorder="1" applyAlignment="1">
      <alignment horizontal="justify"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justify" vertical="center" wrapText="1"/>
    </xf>
    <xf numFmtId="49" fontId="4" fillId="0" borderId="0" xfId="0" applyNumberFormat="1" applyFont="1" applyBorder="1" applyAlignment="1">
      <alignment vertical="center" wrapText="1"/>
    </xf>
    <xf numFmtId="49" fontId="4" fillId="0" borderId="8" xfId="0" applyNumberFormat="1" applyFont="1" applyFill="1" applyBorder="1" applyAlignment="1">
      <alignment horizontal="justify" vertical="center" wrapText="1"/>
    </xf>
    <xf numFmtId="49" fontId="5" fillId="0" borderId="5" xfId="0" applyNumberFormat="1" applyFont="1" applyFill="1" applyBorder="1" applyAlignment="1">
      <alignment horizontal="center" vertical="center" wrapText="1"/>
    </xf>
    <xf numFmtId="49" fontId="5" fillId="0" borderId="5" xfId="0" applyNumberFormat="1" applyFont="1" applyFill="1" applyBorder="1" applyAlignment="1">
      <alignment horizontal="justify" vertical="center" wrapText="1"/>
    </xf>
    <xf numFmtId="49" fontId="4" fillId="0" borderId="0" xfId="0" applyNumberFormat="1" applyFont="1" applyBorder="1" applyAlignment="1">
      <alignment horizontal="justify" vertical="center" wrapText="1"/>
    </xf>
    <xf numFmtId="49" fontId="11" fillId="0" borderId="1" xfId="0" applyNumberFormat="1" applyFont="1" applyFill="1" applyBorder="1" applyAlignment="1">
      <alignment horizontal="justify" vertical="center" wrapText="1"/>
    </xf>
    <xf numFmtId="49" fontId="11" fillId="0" borderId="1" xfId="0" applyNumberFormat="1" applyFont="1" applyFill="1" applyBorder="1" applyAlignment="1">
      <alignment horizontal="center" vertical="center" wrapText="1"/>
    </xf>
    <xf numFmtId="49" fontId="11" fillId="0" borderId="8" xfId="0" applyNumberFormat="1" applyFont="1" applyFill="1" applyBorder="1" applyAlignment="1">
      <alignment horizontal="justify" vertical="center" wrapText="1"/>
    </xf>
    <xf numFmtId="0" fontId="8" fillId="2" borderId="3" xfId="0"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49" fontId="5" fillId="0" borderId="8" xfId="0" applyNumberFormat="1" applyFont="1" applyFill="1" applyBorder="1" applyAlignment="1">
      <alignment horizontal="left" vertical="center" wrapText="1"/>
    </xf>
    <xf numFmtId="49" fontId="4" fillId="0" borderId="0" xfId="0" applyNumberFormat="1" applyFont="1" applyBorder="1" applyAlignment="1">
      <alignment horizontal="left" vertical="center" wrapText="1"/>
    </xf>
    <xf numFmtId="49" fontId="9" fillId="0" borderId="0" xfId="0" applyNumberFormat="1" applyFont="1" applyBorder="1" applyAlignment="1">
      <alignment horizontal="center" vertical="center"/>
    </xf>
    <xf numFmtId="0" fontId="7" fillId="0"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49" fontId="5" fillId="0" borderId="5" xfId="0" applyNumberFormat="1" applyFont="1" applyFill="1" applyBorder="1" applyAlignment="1">
      <alignment horizontal="justify" vertical="center" wrapText="1"/>
    </xf>
    <xf numFmtId="49" fontId="5" fillId="0" borderId="7" xfId="0" applyNumberFormat="1" applyFont="1" applyFill="1" applyBorder="1" applyAlignment="1">
      <alignment horizontal="justify" vertical="center" wrapText="1"/>
    </xf>
    <xf numFmtId="49" fontId="4" fillId="0" borderId="1"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4" fillId="0" borderId="1" xfId="0" applyNumberFormat="1" applyFont="1" applyFill="1" applyBorder="1" applyAlignment="1">
      <alignment horizontal="justify" vertical="center"/>
    </xf>
    <xf numFmtId="49" fontId="4" fillId="0" borderId="8" xfId="0" applyNumberFormat="1" applyFont="1" applyFill="1" applyBorder="1" applyAlignment="1">
      <alignment horizontal="justify" vertical="center"/>
    </xf>
    <xf numFmtId="49" fontId="4" fillId="0" borderId="1" xfId="0" applyNumberFormat="1" applyFont="1" applyFill="1" applyBorder="1" applyAlignment="1">
      <alignment horizontal="justify" vertical="center" wrapText="1"/>
    </xf>
    <xf numFmtId="0" fontId="9" fillId="0" borderId="0" xfId="0" applyFont="1" applyBorder="1" applyAlignment="1">
      <alignment horizontal="center" vertical="center" wrapText="1"/>
    </xf>
    <xf numFmtId="49" fontId="15" fillId="0" borderId="0" xfId="0" applyNumberFormat="1" applyFont="1" applyBorder="1" applyAlignment="1">
      <alignment horizontal="center" vertical="center"/>
    </xf>
    <xf numFmtId="49" fontId="4" fillId="0" borderId="1" xfId="0" applyNumberFormat="1" applyFont="1" applyFill="1" applyBorder="1" applyAlignment="1" applyProtection="1">
      <alignment vertical="center"/>
      <protection locked="0"/>
    </xf>
    <xf numFmtId="49" fontId="4" fillId="0" borderId="6" xfId="0" applyNumberFormat="1" applyFont="1" applyFill="1" applyBorder="1" applyAlignment="1" applyProtection="1">
      <alignment vertical="center"/>
      <protection locked="0"/>
    </xf>
    <xf numFmtId="49" fontId="4" fillId="0" borderId="9" xfId="0" applyNumberFormat="1" applyFont="1" applyFill="1" applyBorder="1" applyAlignment="1" applyProtection="1">
      <alignment vertical="center"/>
      <protection locked="0"/>
    </xf>
  </cellXfs>
  <cellStyles count="5">
    <cellStyle name="Heading" xfId="1"/>
    <cellStyle name="Heading1" xfId="2"/>
    <cellStyle name="Normal" xfId="0" builtinId="0" customBuiltin="1"/>
    <cellStyle name="Result" xfId="3"/>
    <cellStyle name="Result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G19"/>
  <sheetViews>
    <sheetView tabSelected="1" topLeftCell="A18" zoomScale="32" zoomScaleNormal="32" zoomScaleSheetLayoutView="150" workbookViewId="0">
      <selection activeCell="J19" sqref="H6:J19"/>
    </sheetView>
  </sheetViews>
  <sheetFormatPr baseColWidth="10" defaultRowHeight="14.25" x14ac:dyDescent="0.2"/>
  <cols>
    <col min="1" max="1" width="2.625" style="2" customWidth="1"/>
    <col min="2" max="2" width="15.625" style="14" customWidth="1"/>
    <col min="3" max="3" width="9.25" style="10" customWidth="1"/>
    <col min="4" max="4" width="13.75" style="1" customWidth="1"/>
    <col min="5" max="5" width="14" style="21" customWidth="1"/>
    <col min="6" max="6" width="19.125" style="10" customWidth="1"/>
    <col min="7" max="7" width="67.875" style="1" customWidth="1"/>
    <col min="8" max="8" width="9.5" style="1" customWidth="1"/>
    <col min="9" max="9" width="12.625" style="1" customWidth="1"/>
    <col min="10" max="10" width="14.75" style="1" customWidth="1"/>
    <col min="11" max="11" width="2.625" style="1" customWidth="1"/>
    <col min="12" max="1021" width="10.75" style="1" customWidth="1"/>
    <col min="1022" max="1022" width="11" style="2" customWidth="1"/>
    <col min="1023" max="16384" width="11" style="2"/>
  </cols>
  <sheetData>
    <row r="1" spans="2:1021" ht="20.25" x14ac:dyDescent="0.2">
      <c r="B1" s="22" t="s">
        <v>59</v>
      </c>
      <c r="C1" s="22"/>
      <c r="D1" s="22"/>
      <c r="E1" s="22"/>
      <c r="F1" s="22"/>
      <c r="G1" s="22"/>
      <c r="H1" s="22"/>
      <c r="I1" s="22"/>
      <c r="J1" s="22"/>
    </row>
    <row r="2" spans="2:1021" ht="20.25" x14ac:dyDescent="0.2">
      <c r="B2" s="32" t="s">
        <v>57</v>
      </c>
      <c r="C2" s="32"/>
      <c r="D2" s="32"/>
      <c r="E2" s="32"/>
      <c r="F2" s="32"/>
      <c r="G2" s="32"/>
      <c r="H2" s="32"/>
      <c r="I2" s="32"/>
      <c r="J2" s="32"/>
    </row>
    <row r="3" spans="2:1021" x14ac:dyDescent="0.2">
      <c r="B3" s="23" t="s">
        <v>58</v>
      </c>
      <c r="C3" s="23"/>
      <c r="D3" s="23"/>
      <c r="E3" s="23"/>
      <c r="F3" s="23"/>
      <c r="G3" s="23"/>
      <c r="H3" s="23"/>
      <c r="I3" s="23"/>
      <c r="J3" s="23"/>
    </row>
    <row r="4" spans="2:1021" ht="34.5" customHeight="1" thickBot="1" x14ac:dyDescent="0.25">
      <c r="B4" s="24"/>
      <c r="C4" s="24"/>
      <c r="D4" s="24"/>
      <c r="E4" s="24"/>
      <c r="F4" s="24"/>
      <c r="G4" s="24"/>
      <c r="H4" s="24"/>
      <c r="I4" s="24"/>
      <c r="J4" s="24"/>
      <c r="L4" s="33" t="s">
        <v>78</v>
      </c>
    </row>
    <row r="5" spans="2:1021" ht="35.25" customHeight="1" x14ac:dyDescent="0.2">
      <c r="B5" s="5" t="s">
        <v>0</v>
      </c>
      <c r="C5" s="6" t="s">
        <v>1</v>
      </c>
      <c r="D5" s="6" t="s">
        <v>2</v>
      </c>
      <c r="E5" s="18" t="s">
        <v>3</v>
      </c>
      <c r="F5" s="6" t="s">
        <v>4</v>
      </c>
      <c r="G5" s="6" t="s">
        <v>5</v>
      </c>
      <c r="H5" s="6" t="s">
        <v>6</v>
      </c>
      <c r="I5" s="6" t="s">
        <v>76</v>
      </c>
      <c r="J5" s="7" t="s">
        <v>7</v>
      </c>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c r="AJY5" s="3"/>
      <c r="AJZ5" s="3"/>
      <c r="AKA5" s="3"/>
      <c r="AKB5" s="3"/>
      <c r="AKC5" s="3"/>
      <c r="AKD5" s="3"/>
      <c r="AKE5" s="3"/>
      <c r="AKF5" s="3"/>
      <c r="AKG5" s="3"/>
      <c r="AKH5" s="3"/>
      <c r="AKI5" s="3"/>
      <c r="AKJ5" s="3"/>
      <c r="AKK5" s="3"/>
      <c r="AKL5" s="3"/>
      <c r="AKM5" s="3"/>
      <c r="AKN5" s="3"/>
      <c r="AKO5" s="3"/>
      <c r="AKP5" s="3"/>
      <c r="AKQ5" s="3"/>
      <c r="AKR5" s="3"/>
      <c r="AKS5" s="3"/>
      <c r="AKT5" s="3"/>
      <c r="AKU5" s="3"/>
      <c r="AKV5" s="3"/>
      <c r="AKW5" s="3"/>
      <c r="AKX5" s="3"/>
      <c r="AKY5" s="3"/>
      <c r="AKZ5" s="3"/>
      <c r="ALA5" s="3"/>
      <c r="ALB5" s="3"/>
      <c r="ALC5" s="3"/>
      <c r="ALD5" s="3"/>
      <c r="ALE5" s="3"/>
      <c r="ALF5" s="3"/>
      <c r="ALG5" s="3"/>
      <c r="ALH5" s="3"/>
      <c r="ALI5" s="3"/>
      <c r="ALJ5" s="3"/>
      <c r="ALK5" s="3"/>
      <c r="ALL5" s="3"/>
      <c r="ALM5" s="3"/>
      <c r="ALN5" s="3"/>
      <c r="ALO5" s="3"/>
      <c r="ALP5" s="3"/>
      <c r="ALQ5" s="3"/>
      <c r="ALR5" s="3"/>
      <c r="ALS5" s="3"/>
      <c r="ALT5" s="3"/>
      <c r="ALU5" s="3"/>
      <c r="ALV5" s="3"/>
      <c r="ALW5" s="3"/>
      <c r="ALX5" s="3"/>
      <c r="ALY5" s="3"/>
      <c r="ALZ5" s="3"/>
      <c r="AMA5" s="3"/>
      <c r="AMB5" s="3"/>
      <c r="AMC5" s="3"/>
      <c r="AMD5" s="3"/>
      <c r="AME5" s="3"/>
      <c r="AMF5" s="3"/>
      <c r="AMG5" s="3"/>
    </row>
    <row r="6" spans="2:1021" ht="409.5" x14ac:dyDescent="0.2">
      <c r="B6" s="12" t="s">
        <v>8</v>
      </c>
      <c r="C6" s="8" t="s">
        <v>9</v>
      </c>
      <c r="D6" s="4" t="s">
        <v>10</v>
      </c>
      <c r="E6" s="19" t="s">
        <v>11</v>
      </c>
      <c r="F6" s="8" t="s">
        <v>12</v>
      </c>
      <c r="G6" s="9" t="s">
        <v>60</v>
      </c>
      <c r="H6" s="34"/>
      <c r="I6" s="34"/>
      <c r="J6" s="35"/>
    </row>
    <row r="7" spans="2:1021" ht="252" customHeight="1" x14ac:dyDescent="0.2">
      <c r="B7" s="12" t="s">
        <v>13</v>
      </c>
      <c r="C7" s="8" t="s">
        <v>14</v>
      </c>
      <c r="D7" s="4" t="s">
        <v>15</v>
      </c>
      <c r="E7" s="19" t="s">
        <v>16</v>
      </c>
      <c r="F7" s="8" t="s">
        <v>17</v>
      </c>
      <c r="G7" s="15" t="s">
        <v>66</v>
      </c>
      <c r="H7" s="34"/>
      <c r="I7" s="34"/>
      <c r="J7" s="35"/>
    </row>
    <row r="8" spans="2:1021" ht="294.75" customHeight="1" x14ac:dyDescent="0.2">
      <c r="B8" s="13" t="s">
        <v>18</v>
      </c>
      <c r="C8" s="9" t="s">
        <v>19</v>
      </c>
      <c r="D8" s="4" t="s">
        <v>20</v>
      </c>
      <c r="E8" s="19" t="s">
        <v>21</v>
      </c>
      <c r="F8" s="9" t="s">
        <v>22</v>
      </c>
      <c r="G8" s="15" t="s">
        <v>67</v>
      </c>
      <c r="H8" s="34"/>
      <c r="I8" s="34"/>
      <c r="J8" s="35"/>
    </row>
    <row r="9" spans="2:1021" ht="225.75" x14ac:dyDescent="0.2">
      <c r="B9" s="13" t="s">
        <v>23</v>
      </c>
      <c r="C9" s="9" t="s">
        <v>24</v>
      </c>
      <c r="D9" s="4" t="s">
        <v>25</v>
      </c>
      <c r="E9" s="19" t="s">
        <v>26</v>
      </c>
      <c r="F9" s="8" t="s">
        <v>27</v>
      </c>
      <c r="G9" s="15" t="s">
        <v>68</v>
      </c>
      <c r="H9" s="34"/>
      <c r="I9" s="34"/>
      <c r="J9" s="35"/>
    </row>
    <row r="10" spans="2:1021" ht="409.5" x14ac:dyDescent="0.2">
      <c r="B10" s="25" t="s">
        <v>28</v>
      </c>
      <c r="C10" s="31" t="s">
        <v>29</v>
      </c>
      <c r="D10" s="29" t="s">
        <v>30</v>
      </c>
      <c r="E10" s="19" t="s">
        <v>31</v>
      </c>
      <c r="F10" s="8" t="s">
        <v>32</v>
      </c>
      <c r="G10" s="15" t="s">
        <v>69</v>
      </c>
      <c r="H10" s="34"/>
      <c r="I10" s="34"/>
      <c r="J10" s="35"/>
    </row>
    <row r="11" spans="2:1021" ht="409.5" x14ac:dyDescent="0.2">
      <c r="B11" s="25"/>
      <c r="C11" s="31"/>
      <c r="D11" s="29"/>
      <c r="E11" s="19" t="s">
        <v>33</v>
      </c>
      <c r="F11" s="9" t="s">
        <v>34</v>
      </c>
      <c r="G11" s="9" t="s">
        <v>61</v>
      </c>
      <c r="H11" s="34"/>
      <c r="I11" s="34"/>
      <c r="J11" s="35"/>
    </row>
    <row r="12" spans="2:1021" ht="374.25" x14ac:dyDescent="0.2">
      <c r="B12" s="25" t="s">
        <v>35</v>
      </c>
      <c r="C12" s="27" t="s">
        <v>36</v>
      </c>
      <c r="D12" s="29" t="s">
        <v>37</v>
      </c>
      <c r="E12" s="19" t="s">
        <v>38</v>
      </c>
      <c r="F12" s="9" t="s">
        <v>39</v>
      </c>
      <c r="G12" s="15" t="s">
        <v>70</v>
      </c>
      <c r="H12" s="34"/>
      <c r="I12" s="34"/>
      <c r="J12" s="35"/>
    </row>
    <row r="13" spans="2:1021" ht="397.5" x14ac:dyDescent="0.2">
      <c r="B13" s="25"/>
      <c r="C13" s="27"/>
      <c r="D13" s="29"/>
      <c r="E13" s="19" t="s">
        <v>72</v>
      </c>
      <c r="F13" s="16" t="s">
        <v>62</v>
      </c>
      <c r="G13" s="15" t="s">
        <v>71</v>
      </c>
      <c r="H13" s="34"/>
      <c r="I13" s="34"/>
      <c r="J13" s="35"/>
    </row>
    <row r="14" spans="2:1021" ht="295.5" x14ac:dyDescent="0.2">
      <c r="B14" s="25" t="s">
        <v>40</v>
      </c>
      <c r="C14" s="31" t="s">
        <v>41</v>
      </c>
      <c r="D14" s="29" t="s">
        <v>42</v>
      </c>
      <c r="E14" s="19" t="s">
        <v>73</v>
      </c>
      <c r="F14" s="15" t="s">
        <v>63</v>
      </c>
      <c r="G14" s="15" t="s">
        <v>74</v>
      </c>
      <c r="H14" s="34"/>
      <c r="I14" s="34"/>
      <c r="J14" s="35"/>
    </row>
    <row r="15" spans="2:1021" ht="409.5" x14ac:dyDescent="0.2">
      <c r="B15" s="25"/>
      <c r="C15" s="31"/>
      <c r="D15" s="29"/>
      <c r="E15" s="19" t="s">
        <v>43</v>
      </c>
      <c r="F15" s="9" t="s">
        <v>44</v>
      </c>
      <c r="G15" s="15" t="s">
        <v>77</v>
      </c>
      <c r="H15" s="34"/>
      <c r="I15" s="34"/>
      <c r="J15" s="35"/>
    </row>
    <row r="16" spans="2:1021" ht="282.75" customHeight="1" x14ac:dyDescent="0.2">
      <c r="B16" s="25" t="s">
        <v>45</v>
      </c>
      <c r="C16" s="27" t="s">
        <v>46</v>
      </c>
      <c r="D16" s="29" t="s">
        <v>47</v>
      </c>
      <c r="E16" s="19" t="s">
        <v>48</v>
      </c>
      <c r="F16" s="9" t="s">
        <v>49</v>
      </c>
      <c r="G16" s="9" t="s">
        <v>50</v>
      </c>
      <c r="H16" s="34"/>
      <c r="I16" s="34"/>
      <c r="J16" s="35"/>
    </row>
    <row r="17" spans="2:10" ht="357" x14ac:dyDescent="0.2">
      <c r="B17" s="25"/>
      <c r="C17" s="27"/>
      <c r="D17" s="29"/>
      <c r="E17" s="19" t="s">
        <v>51</v>
      </c>
      <c r="F17" s="9" t="s">
        <v>52</v>
      </c>
      <c r="G17" s="15" t="s">
        <v>64</v>
      </c>
      <c r="H17" s="34"/>
      <c r="I17" s="34"/>
      <c r="J17" s="35"/>
    </row>
    <row r="18" spans="2:10" ht="267.75" x14ac:dyDescent="0.2">
      <c r="B18" s="25"/>
      <c r="C18" s="27"/>
      <c r="D18" s="29"/>
      <c r="E18" s="19" t="s">
        <v>53</v>
      </c>
      <c r="F18" s="9" t="s">
        <v>54</v>
      </c>
      <c r="G18" s="15" t="s">
        <v>65</v>
      </c>
      <c r="H18" s="34"/>
      <c r="I18" s="34"/>
      <c r="J18" s="35"/>
    </row>
    <row r="19" spans="2:10" ht="291" customHeight="1" thickBot="1" x14ac:dyDescent="0.25">
      <c r="B19" s="26"/>
      <c r="C19" s="28"/>
      <c r="D19" s="30"/>
      <c r="E19" s="20" t="s">
        <v>55</v>
      </c>
      <c r="F19" s="11" t="s">
        <v>56</v>
      </c>
      <c r="G19" s="17" t="s">
        <v>75</v>
      </c>
      <c r="H19" s="34"/>
      <c r="I19" s="34"/>
      <c r="J19" s="36"/>
    </row>
  </sheetData>
  <sheetProtection algorithmName="SHA-512" hashValue="G8kl+OvRNQkF4zbHVCJwoYcc9emdMMdEP/iG4IK6qeQL8Us+BNVJuEC7uMSQZtDIIKl4hfJ8HqPvIkEXsLvk+g==" saltValue="t8RMniakKcpJWLHpJLbblQ==" spinCount="100000" sheet="1" formatCells="0" formatColumns="0" formatRows="0" insertColumns="0" insertRows="0" insertHyperlinks="0" deleteColumns="0" deleteRows="0" sort="0" autoFilter="0" pivotTables="0"/>
  <mergeCells count="15">
    <mergeCell ref="B1:J1"/>
    <mergeCell ref="B3:J4"/>
    <mergeCell ref="B16:B19"/>
    <mergeCell ref="C16:C19"/>
    <mergeCell ref="D16:D19"/>
    <mergeCell ref="B10:B11"/>
    <mergeCell ref="C10:C11"/>
    <mergeCell ref="D10:D11"/>
    <mergeCell ref="B12:B13"/>
    <mergeCell ref="C12:C13"/>
    <mergeCell ref="D12:D13"/>
    <mergeCell ref="B2:J2"/>
    <mergeCell ref="B14:B15"/>
    <mergeCell ref="C14:C15"/>
    <mergeCell ref="D14:D15"/>
  </mergeCells>
  <dataValidations count="1">
    <dataValidation type="list" allowBlank="1" showInputMessage="1" showErrorMessage="1" sqref="H6:I19">
      <formula1>$L$4:$L$5</formula1>
    </dataValidation>
  </dataValidations>
  <printOptions horizontalCentered="1" verticalCentered="1"/>
  <pageMargins left="0" right="0" top="0.39370078740157483" bottom="0.39370078740157483" header="0" footer="0"/>
  <pageSetup scale="51" orientation="portrait" r:id="rId1"/>
  <headerFooter>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TotalTime>253</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Inventarios</vt:lpstr>
      <vt:lpstr>Inventarios!Área_de_impresión</vt:lpstr>
      <vt:lpstr>Inventarios!Títulos_a_imprimir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Claudio Arce Venegas</dc:creator>
  <cp:lastModifiedBy>Claudio Arce Venegas</cp:lastModifiedBy>
  <cp:revision>20</cp:revision>
  <cp:lastPrinted>2017-10-11T22:38:26Z</cp:lastPrinted>
  <dcterms:created xsi:type="dcterms:W3CDTF">2017-07-07T10:42:18Z</dcterms:created>
  <dcterms:modified xsi:type="dcterms:W3CDTF">2018-04-18T20:21:15Z</dcterms:modified>
</cp:coreProperties>
</file>